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/>
  <c r="H11"/>
  <c r="I11"/>
  <c r="J11"/>
  <c r="E1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<sst xmlns="http://schemas.openxmlformats.org/spreadsheetml/2006/main" count="38" uniqueCount="35">
  <si>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</si>
  <si>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</si>
  <si>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</si>
  <si>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</si>
  <si>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</si>
  <si>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</si>
  <si>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</si>
  <si>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</si>
  <si>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</si>
  <si>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</si>
  <si>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</si>
  <si>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</si>
  <si>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</si>
  <si>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</si>
  <si>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</si>
  <si>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</si>
  <si>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</si>
  <si>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</si>
  <si>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</si>
  <si>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</si>
  <si>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</si>
  <si>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</si>
  <si>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</si>
  <si>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</si>
  <si>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</si>
  <si>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</si>
  <si>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</si>
  <si>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Рагу из птицы</t>
  </si>
  <si>
    <t>Чай с сахаром каркаде</t>
  </si>
  <si>
    <t>Хлеб пшеничный</t>
  </si>
  <si>
    <t>Свекла с маслом</t>
  </si>
  <si>
    <t>ТТК№31</t>
  </si>
  <si>
    <t>ТТК№44</t>
  </si>
  <si>
    <t>ТТК№5</t>
  </si>
  <si>
    <t>ТТК37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</si>
</sst>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8" sqref="G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46273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31</v>
      </c>
      <c r="D4" s="37" t="s">
        <v>27</v>
      </c>
      <c r="E4" s="42">
        <v>200</v>
      </c>
      <c r="F4" s="24"/>
      <c r="G4" s="14">
        <v>288.20999999999998</v>
      </c>
      <c r="H4" s="14">
        <v>13.26</v>
      </c>
      <c r="I4" s="14">
        <v>16.579999999999998</v>
      </c>
      <c r="J4" s="15">
        <v>26.63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32</v>
      </c>
      <c r="D6" s="38" t="s">
        <v>28</v>
      </c>
      <c r="E6" s="43">
        <v>200</v>
      </c>
      <c r="F6" s="25"/>
      <c r="G6" s="16">
        <v>58</v>
      </c>
      <c r="H6" s="16">
        <v>0.18</v>
      </c>
      <c r="I6" s="16">
        <v>0</v>
      </c>
      <c r="J6" s="17">
        <v>15</v>
      </c>
    </row>
    <row r="7" spans="1:10">
      <c r="A7" s="7"/>
      <c r="B7" s="1" t="s">
        <v>22</v>
      </c>
      <c r="C7" s="2" t="s">
        <v>33</v>
      </c>
      <c r="D7" s="38" t="s">
        <v>29</v>
      </c>
      <c r="E7" s="43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 t="s">
        <v>34</v>
      </c>
      <c r="D9" s="38" t="s">
        <v>30</v>
      </c>
      <c r="E9" s="43">
        <v>60</v>
      </c>
      <c r="F9" s="30"/>
      <c r="G9" s="29">
        <v>58.2</v>
      </c>
      <c r="H9" s="29">
        <v>0.96</v>
      </c>
      <c r="I9" s="29">
        <v>2.6</v>
      </c>
      <c r="J9" s="31">
        <v>6.06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>
        <f>SUM(E4:E9)</f>
        <v>510</v>
      </c>
      <c r="F11" s="18">
        <v>126</v>
      </c>
      <c r="G11" s="18">
        <f t="shared" ref="F11:J11" si="0">SUM(G4:G9)</f>
        <v>522.81000000000006</v>
      </c>
      <c r="H11" s="18">
        <f t="shared" si="0"/>
        <v>18.2</v>
      </c>
      <c r="I11" s="18">
        <f t="shared" si="0"/>
        <v>19.48</v>
      </c>
      <c r="J11" s="18">
        <f t="shared" si="0"/>
        <v>72.789999999999992</v>
      </c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2008-12-31T21:58:03Z</dcterms:modified>
</cp:coreProperties>
</file>